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<sst xmlns="http://schemas.openxmlformats.org/spreadsheetml/2006/main" count="58" uniqueCount="58">
  <si>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To be Shipped on or Before</t>
  </si>
  <si>
    <t xml:space="preserve"> Vendor Name/Address</t>
  </si>
  <si>
    <t xml:space="preserve"> Vendor Number/FEIN/SSN</t>
  </si>
  <si>
    <t>Complete Description of Articles or Services Rendered</t>
  </si>
  <si>
    <t>Qty.</t>
  </si>
  <si>
    <t>Units</t>
  </si>
  <si>
    <t>Unit Price</t>
  </si>
  <si>
    <t>Amount</t>
  </si>
  <si>
    <t xml:space="preserve"> Subtotal</t>
  </si>
  <si>
    <t xml:space="preserve"> Total Amount</t>
  </si>
  <si>
    <t xml:space="preserve"> Discount/
 Deduction</t>
  </si>
  <si>
    <t xml:space="preserve"> For Dept. Use Only</t>
  </si>
  <si>
    <t>Date</t>
  </si>
  <si>
    <t>Exp. Class</t>
  </si>
  <si>
    <t xml:space="preserve">     7000 Thomas Metcalf School</t>
  </si>
  <si>
    <t xml:space="preserve">    Req. Number</t>
  </si>
  <si>
    <t xml:space="preserve">   Phone Number</t>
  </si>
  <si>
    <t xml:space="preserve"> Mail Code and Department Name</t>
  </si>
  <si>
    <t xml:space="preserve"> Account Number</t>
  </si>
  <si>
    <t xml:space="preserve"> Deliver Merchandise To</t>
  </si>
  <si>
    <t xml:space="preserve"> Contact Person for Information</t>
  </si>
  <si>
    <t xml:space="preserve"> Fiscal Agent Signature</t>
  </si>
  <si>
    <t xml:space="preserve">  P.O. No.___________________</t>
  </si>
  <si>
    <t xml:space="preserve">  P.O. Date _________________</t>
  </si>
  <si>
    <t xml:space="preserve">  _________________________</t>
  </si>
  <si>
    <t xml:space="preserve">  Terms ___________________</t>
  </si>
  <si>
    <t xml:space="preserve">  F.O.B. Point _______________</t>
  </si>
  <si>
    <t>Address Above</t>
  </si>
  <si>
    <t>309/438-2912</t>
  </si>
  <si>
    <t>Purchase Order</t>
  </si>
  <si>
    <t xml:space="preserve">              Thomas Metcalf School </t>
  </si>
  <si>
    <t>Illinois State University</t>
  </si>
  <si>
    <t>2016 Warehouse Drive</t>
  </si>
  <si>
    <t>Normal, IL  61790-1520</t>
  </si>
  <si>
    <t>Bill to:</t>
  </si>
  <si>
    <t>Thomas Metcalf School</t>
  </si>
  <si>
    <t>Campus Box 7000</t>
  </si>
  <si>
    <t>Normal, IL  61790-7000</t>
  </si>
  <si>
    <t>Phone: 309/438-2912</t>
  </si>
  <si>
    <t>Fax: 309/438-2580</t>
  </si>
  <si>
    <t>Ship to: Attn: Metcalf School</t>
  </si>
  <si>
    <t>Illinois State University is tax exempt</t>
  </si>
  <si>
    <t>ID# E9991-3399-05</t>
  </si>
  <si>
    <t xml:space="preserve"> </t>
  </si>
  <si>
    <r>
      <t>Illinois State University/</t>
    </r>
    <r>
      <rPr>
        <b/>
        <sz val="9"/>
        <rFont val="Arial"/>
        <family val="2"/>
      </rPr>
      <t>METCALF</t>
    </r>
  </si>
  <si>
    <t>ATTN:</t>
  </si>
  <si>
    <t>DO NOT USE THIS LINE</t>
  </si>
  <si>
    <t>COMPANY NAME:</t>
  </si>
  <si>
    <t>FAX #</t>
  </si>
  <si>
    <t>COMPANY NAME &amp; FAX NUMBER</t>
  </si>
  <si>
    <t>FILL IN THE HIGHLIGHTED AREAS</t>
  </si>
  <si>
    <t>ATTN:  ENTER YOUR NAME</t>
  </si>
  <si>
    <t>School Specialty orders will receive an additional 10% discount plus no shipping is charged.</t>
  </si>
  <si>
    <t>START ON LINE 17 &amp; TYPE THE ITEM NUMBER,THE DESCRIPTION,QTY,UNITS(ie:EACH, BOX, PKG) &amp; UNIT PRICE</t>
  </si>
  <si>
    <t>THE AMOUNT WILL CALCULATE ITSELF</t>
  </si>
  <si>
    <t xml:space="preserve">Central Receiving </t>
  </si>
  <si>
    <t>Lynn Litwiller</t>
  </si>
  <si>
    <t>lalitwi1@ilstu.edu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</si>
</sst>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m/d/yy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4" fontId="0" fillId="0" borderId="28" xfId="0" applyNumberFormat="1" applyBorder="1" applyAlignment="1">
      <alignment/>
    </xf>
    <xf numFmtId="4" fontId="3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3" fillId="0" borderId="29" xfId="0" applyNumberFormat="1" applyFont="1" applyBorder="1" applyAlignment="1">
      <alignment wrapText="1"/>
    </xf>
    <xf numFmtId="4" fontId="5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/>
    </xf>
    <xf numFmtId="166" fontId="0" fillId="0" borderId="3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right"/>
    </xf>
    <xf numFmtId="14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9" fillId="0" borderId="19" xfId="53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 horizontal="center"/>
    </xf>
    <xf numFmtId="4" fontId="0" fillId="33" borderId="3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 horizontal="center"/>
    </xf>
    <xf numFmtId="4" fontId="0" fillId="34" borderId="29" xfId="0" applyNumberForma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itwi1@ilstu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Zeros="0" tabSelected="1" zoomScalePageLayoutView="0" workbookViewId="0" topLeftCell="A1">
      <selection activeCell="C51" sqref="C51"/>
    </sheetView>
  </sheetViews>
  <sheetFormatPr defaultColWidth="9.140625" defaultRowHeight="12.75"/>
  <cols>
    <col min="6" max="6" width="15.57421875" style="0" customWidth="1"/>
    <col min="7" max="7" width="5.57421875" style="0" customWidth="1"/>
    <col min="8" max="8" width="7.00390625" style="0" customWidth="1"/>
    <col min="9" max="10" width="11.8515625" style="0" customWidth="1"/>
  </cols>
  <sheetData>
    <row r="1" spans="1:4" ht="16.5" customHeight="1" thickBot="1">
      <c r="A1" s="1" t="s">
        <v>43</v>
      </c>
      <c r="B1" s="1"/>
      <c r="C1" s="1" t="s">
        <v>30</v>
      </c>
      <c r="D1" s="1"/>
    </row>
    <row r="2" spans="1:6" ht="16.5" customHeight="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45</v>
      </c>
      <c r="B3" s="71"/>
      <c r="C3" s="72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22" ht="12.75">
      <c r="A5" s="65" t="s">
        <v>55</v>
      </c>
      <c r="B5" s="6"/>
      <c r="C5" s="7"/>
      <c r="D5" s="14"/>
      <c r="E5" s="6"/>
      <c r="F5" s="6"/>
      <c r="G5" s="6"/>
      <c r="H5" s="6"/>
      <c r="I5" s="12"/>
      <c r="J5" s="13"/>
      <c r="L5" s="79" t="s">
        <v>50</v>
      </c>
      <c r="M5" s="79"/>
      <c r="N5" s="79"/>
      <c r="O5" s="79"/>
      <c r="P5" s="73"/>
      <c r="Q5" s="73"/>
      <c r="R5" s="73"/>
      <c r="S5" s="73"/>
      <c r="T5" s="73"/>
      <c r="U5" s="73"/>
      <c r="V5" s="73"/>
    </row>
    <row r="6" spans="1:22" ht="12.75">
      <c r="A6" s="5" t="s">
        <v>32</v>
      </c>
      <c r="B6" s="6"/>
      <c r="C6" s="7"/>
      <c r="D6" s="79" t="s">
        <v>47</v>
      </c>
      <c r="E6" s="79"/>
      <c r="F6" s="73"/>
      <c r="G6" s="73"/>
      <c r="H6" s="73"/>
      <c r="I6" s="12" t="s">
        <v>23</v>
      </c>
      <c r="J6" s="49"/>
      <c r="L6" s="78" t="s">
        <v>51</v>
      </c>
      <c r="M6" s="79"/>
      <c r="N6" s="79"/>
      <c r="O6" s="73"/>
      <c r="P6" s="73"/>
      <c r="Q6" s="73"/>
      <c r="R6" s="73"/>
      <c r="S6" s="73"/>
      <c r="T6" s="73"/>
      <c r="U6" s="73"/>
      <c r="V6" s="73"/>
    </row>
    <row r="7" spans="1:22" ht="12.75">
      <c r="A7" s="5" t="s">
        <v>33</v>
      </c>
      <c r="B7" s="6"/>
      <c r="C7" s="7"/>
      <c r="D7" s="79" t="s">
        <v>48</v>
      </c>
      <c r="E7" s="73"/>
      <c r="F7" s="73"/>
      <c r="I7" s="12"/>
      <c r="J7" s="13"/>
      <c r="L7" s="78" t="s">
        <v>49</v>
      </c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2.75">
      <c r="A8" s="62" t="s">
        <v>34</v>
      </c>
      <c r="B8" s="6"/>
      <c r="C8" s="7"/>
      <c r="I8" s="12" t="s">
        <v>0</v>
      </c>
      <c r="J8" s="13"/>
      <c r="L8" s="78" t="s">
        <v>53</v>
      </c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12">
      <c r="A9" s="5" t="s">
        <v>31</v>
      </c>
      <c r="B9" s="6"/>
      <c r="C9" s="7"/>
      <c r="I9" s="12" t="s">
        <v>24</v>
      </c>
      <c r="J9" s="13"/>
      <c r="L9" s="78" t="s">
        <v>54</v>
      </c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12">
      <c r="A10" s="5" t="s">
        <v>35</v>
      </c>
      <c r="B10" s="6"/>
      <c r="C10" s="7"/>
      <c r="I10" s="12"/>
      <c r="J10" s="1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  <c r="L11" s="78" t="s">
        <v>52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12">
      <c r="A12" s="5" t="s">
        <v>37</v>
      </c>
      <c r="B12" s="6"/>
      <c r="C12" s="7"/>
      <c r="D12" s="33" t="s">
        <v>2</v>
      </c>
      <c r="I12" s="12"/>
      <c r="J12" s="1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10" ht="12.7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 customHeight="1">
      <c r="A14" s="54" t="s">
        <v>39</v>
      </c>
    </row>
    <row r="15" spans="1:10" ht="12">
      <c r="A15" s="21" t="s">
        <v>3</v>
      </c>
      <c r="B15" s="22"/>
      <c r="C15" s="22"/>
      <c r="D15" s="22"/>
      <c r="E15" s="22"/>
      <c r="F15" s="22"/>
      <c r="G15" s="34" t="s">
        <v>4</v>
      </c>
      <c r="H15" s="23" t="s">
        <v>5</v>
      </c>
      <c r="I15" s="34" t="s">
        <v>6</v>
      </c>
      <c r="J15" s="24" t="s">
        <v>7</v>
      </c>
    </row>
    <row r="16" spans="1:10" ht="12">
      <c r="A16" s="74" t="s">
        <v>46</v>
      </c>
      <c r="B16" s="75"/>
      <c r="C16" s="75"/>
      <c r="D16" s="6"/>
      <c r="E16" s="6"/>
      <c r="F16" s="6"/>
      <c r="G16" s="37"/>
      <c r="H16" s="6"/>
      <c r="I16" s="35"/>
      <c r="J16" s="27">
        <f>(G16*I16)</f>
        <v>0</v>
      </c>
    </row>
    <row r="17" spans="1:10" ht="12">
      <c r="A17" s="19"/>
      <c r="B17" s="52"/>
      <c r="C17" s="6"/>
      <c r="D17" s="52"/>
      <c r="E17" s="52"/>
      <c r="F17" s="6"/>
      <c r="G17" s="37"/>
      <c r="H17" s="52"/>
      <c r="I17" s="35"/>
      <c r="J17" s="27">
        <f aca="true" t="shared" si="0" ref="J17:J37">(G17*I17)</f>
        <v>0</v>
      </c>
    </row>
    <row r="18" spans="1:10" ht="12">
      <c r="A18" s="74"/>
      <c r="B18" s="73"/>
      <c r="C18" s="75"/>
      <c r="D18" s="71"/>
      <c r="E18" s="71"/>
      <c r="F18" s="75"/>
      <c r="G18" s="76"/>
      <c r="H18" s="71"/>
      <c r="I18" s="77"/>
      <c r="J18" s="27">
        <f t="shared" si="0"/>
        <v>0</v>
      </c>
    </row>
    <row r="19" spans="1:10" ht="12">
      <c r="A19" s="80"/>
      <c r="B19" s="81"/>
      <c r="C19" s="81"/>
      <c r="D19" s="80"/>
      <c r="E19" s="80"/>
      <c r="F19" s="81"/>
      <c r="G19" s="82"/>
      <c r="H19" s="80"/>
      <c r="I19" s="83"/>
      <c r="J19" s="27">
        <f t="shared" si="0"/>
        <v>0</v>
      </c>
    </row>
    <row r="20" spans="1:10" ht="12">
      <c r="A20" s="80"/>
      <c r="B20" s="80"/>
      <c r="C20" s="81"/>
      <c r="D20" s="80"/>
      <c r="E20" s="80"/>
      <c r="F20" s="81"/>
      <c r="G20" s="82"/>
      <c r="H20" s="80"/>
      <c r="I20" s="83"/>
      <c r="J20" s="27">
        <f t="shared" si="0"/>
        <v>0</v>
      </c>
    </row>
    <row r="21" spans="1:10" ht="12">
      <c r="A21" s="80"/>
      <c r="B21" s="80"/>
      <c r="C21" s="81"/>
      <c r="D21" s="80"/>
      <c r="E21" s="80"/>
      <c r="F21" s="81"/>
      <c r="G21" s="82"/>
      <c r="H21" s="80"/>
      <c r="I21" s="83"/>
      <c r="J21" s="27">
        <f t="shared" si="0"/>
        <v>0</v>
      </c>
    </row>
    <row r="22" spans="1:10" ht="12">
      <c r="A22" s="80"/>
      <c r="B22" s="80"/>
      <c r="C22" s="81"/>
      <c r="D22" s="80"/>
      <c r="E22" s="80"/>
      <c r="F22" s="81"/>
      <c r="G22" s="82"/>
      <c r="H22" s="80"/>
      <c r="I22" s="83"/>
      <c r="J22" s="27">
        <f t="shared" si="0"/>
        <v>0</v>
      </c>
    </row>
    <row r="23" spans="1:10" ht="12">
      <c r="A23" s="80"/>
      <c r="B23" s="80"/>
      <c r="C23" s="81"/>
      <c r="D23" s="80"/>
      <c r="E23" s="80"/>
      <c r="F23" s="81"/>
      <c r="G23" s="82"/>
      <c r="H23" s="80"/>
      <c r="I23" s="83"/>
      <c r="J23" s="27">
        <f t="shared" si="0"/>
        <v>0</v>
      </c>
    </row>
    <row r="24" spans="1:10" ht="12">
      <c r="A24" s="84"/>
      <c r="B24" s="85"/>
      <c r="C24" s="86"/>
      <c r="D24" s="85"/>
      <c r="E24" s="85"/>
      <c r="F24" s="86"/>
      <c r="G24" s="87"/>
      <c r="H24" s="85"/>
      <c r="I24" s="29"/>
      <c r="J24" s="27">
        <f t="shared" si="0"/>
        <v>0</v>
      </c>
    </row>
    <row r="25" spans="1:10" ht="12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7.25" customHeight="1">
      <c r="I38" s="28" t="s">
        <v>8</v>
      </c>
      <c r="J38" s="27"/>
    </row>
    <row r="39" spans="2:10" ht="21.75" customHeight="1">
      <c r="B39" s="56" t="s">
        <v>41</v>
      </c>
      <c r="C39" s="56"/>
      <c r="D39" s="56"/>
      <c r="E39" s="56"/>
      <c r="I39" s="30" t="s">
        <v>10</v>
      </c>
      <c r="J39" s="29"/>
    </row>
    <row r="40" spans="2:10" ht="18" customHeight="1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 customHeight="1">
      <c r="A41" s="40" t="s">
        <v>11</v>
      </c>
    </row>
    <row r="42" spans="1:10" ht="6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4.25" customHeight="1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4.25" customHeight="1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4.25" customHeight="1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4.25" customHeight="1">
      <c r="A50" s="58" t="s">
        <v>56</v>
      </c>
      <c r="B50" s="59"/>
      <c r="C50" s="70" t="s">
        <v>57</v>
      </c>
      <c r="D50" s="59"/>
      <c r="E50" s="59"/>
      <c r="F50" s="59"/>
      <c r="G50" s="60" t="s">
        <v>28</v>
      </c>
      <c r="H50" s="59"/>
      <c r="I50" s="16"/>
      <c r="J50" s="17"/>
    </row>
    <row r="51" spans="1:10" ht="12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3.5" customHeight="1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4.5" customHeight="1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hyperlinks>
    <hyperlink ref="C50" r:id="rId1" display="lalitwi1@ilstu.edu"/>
  </hyperlinks>
  <printOptions/>
  <pageMargins left="0.5" right="0.5" top="0.5" bottom="0.5" header="0.25" footer="0.2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Unviversity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Hutson</dc:creator>
  <cp:keywords/>
  <dc:description/>
  <cp:lastModifiedBy>Litwiller, Lynn</cp:lastModifiedBy>
  <cp:lastPrinted>2011-07-18T21:01:36Z</cp:lastPrinted>
  <dcterms:created xsi:type="dcterms:W3CDTF">2000-05-08T18:06:44Z</dcterms:created>
  <dcterms:modified xsi:type="dcterms:W3CDTF">2020-12-04T14:35:58Z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0x010100AA9458FE0172D44F937CC1E88C3E6AD4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